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91A27301-34BB-467D-80AD-FA1BAE7447B7}"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<sst xmlns="http://schemas.openxmlformats.org/spreadsheetml/2006/main" count="324" uniqueCount="73">
  <si>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</si>
  <si>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</si>
  <si>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</si>
  <si>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</si>
  <si>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</si>
  <si>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</si>
  <si>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</si>
  <si>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</si>
  <si>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</si>
  <si>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</si>
  <si>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</si>
  <si>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</si>
  <si>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</si>
  <si>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</si>
  <si>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</si>
  <si>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</si>
  <si>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</si>
  <si>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</si>
  <si>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</si>
  <si>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</si>
  <si>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</si>
  <si>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</si>
  <si>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</si>
  <si>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</si>
  <si>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</si>
  <si>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</si>
  <si>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</si>
  <si>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</si>
  <si>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</si>
  <si>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</si>
  <si>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</si>
  <si>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</si>
  <si>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</si>
  <si>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</si>
  <si>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</si>
  <si>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</si>
  <si>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</si>
  <si>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</si>
  <si>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</si>
  <si>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</si>
  <si>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</si>
  <si>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</si>
  <si>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</si>
  <si>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</si>
  <si>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</si>
  <si>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</si>
  <si>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</si>
  <si>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</si>
  <si>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</si>
  <si>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</si>
  <si>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11.00 - 12.00</t>
  </si>
  <si>
    <t>DEZBATERE ELECTORALA</t>
  </si>
  <si>
    <t>TUROS LORAND</t>
  </si>
  <si>
    <t>URMEAZA DEZBATERE ELECTORALA - ATI ASCULTAT DEZBATERE ELECTORALA</t>
  </si>
  <si>
    <t>ALIANTA ROMANIA INAINTE</t>
  </si>
  <si>
    <t>URMEAZA SPOT ELECTORAL</t>
  </si>
  <si>
    <t>11 - 17 APRILIE 2025</t>
  </si>
  <si>
    <t>11.04.2025</t>
  </si>
  <si>
    <t>12.04.2025</t>
  </si>
  <si>
    <t>13.04.2025</t>
  </si>
  <si>
    <t>13-04.2025</t>
  </si>
  <si>
    <t>14.04.2025</t>
  </si>
  <si>
    <t>15.04.2025</t>
  </si>
  <si>
    <t>16.04.2025</t>
  </si>
  <si>
    <t>17.04.2025</t>
  </si>
  <si>
    <t>11.00-12.00</t>
  </si>
  <si>
    <t>NAGY SZABOLCS</t>
  </si>
  <si>
    <t>MAGYAR LORAND</t>
  </si>
  <si>
    <t>PROMOVARE ELECTORALA</t>
  </si>
  <si>
    <t>KERESKENYI GABOR</t>
  </si>
  <si>
    <t>URMEAZA PROMOVARE ELECTORALA - ATI ASCULTAT PROMOVARE ELECTORALA</t>
  </si>
  <si>
    <t>POST: CITY RADIO SATU MARE/ R596.6/21.10.2004</t>
  </si>
  <si>
    <t>4 - 10 APRILIE 2025 | POST: CITY RADIO SATU MARE/ R596.6/21.10.2004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</si>
</sst>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71</v>
      </c>
      <c r="C3" s="71"/>
      <c r="D3" s="72"/>
      <c r="E3" s="74" t="s">
        <v>56</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56</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63</v>
      </c>
      <c r="C6" s="6">
        <v>8.3000000000000007</v>
      </c>
      <c r="D6" s="5" t="s">
        <v>68</v>
      </c>
      <c r="E6" s="5" t="s">
        <v>69</v>
      </c>
      <c r="F6" s="5" t="s">
        <v>41</v>
      </c>
      <c r="G6" s="5" t="s">
        <v>54</v>
      </c>
      <c r="H6" s="13">
        <v>1052</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C16" sqref="C16"/>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56</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57</v>
      </c>
      <c r="C6" s="6" t="s">
        <v>50</v>
      </c>
      <c r="D6" s="5" t="s">
        <v>51</v>
      </c>
      <c r="E6" s="5" t="s">
        <v>52</v>
      </c>
      <c r="F6" s="5" t="s">
        <v>41</v>
      </c>
      <c r="G6" s="13" t="s">
        <v>53</v>
      </c>
    </row>
    <row r="7" spans="2:7" ht="41.4" x14ac:dyDescent="0.3">
      <c r="B7" s="5" t="s">
        <v>63</v>
      </c>
      <c r="C7" s="6" t="s">
        <v>65</v>
      </c>
      <c r="D7" s="5" t="s">
        <v>51</v>
      </c>
      <c r="E7" s="5" t="s">
        <v>66</v>
      </c>
      <c r="F7" s="5" t="s">
        <v>41</v>
      </c>
      <c r="G7" s="13" t="s">
        <v>53</v>
      </c>
    </row>
    <row r="8" spans="2:7" ht="41.4" x14ac:dyDescent="0.3">
      <c r="B8" s="5" t="s">
        <v>64</v>
      </c>
      <c r="C8" s="6" t="s">
        <v>50</v>
      </c>
      <c r="D8" s="5" t="s">
        <v>51</v>
      </c>
      <c r="E8" s="5" t="s">
        <v>67</v>
      </c>
      <c r="F8" s="5" t="s">
        <v>41</v>
      </c>
      <c r="G8" s="13" t="s">
        <v>53</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row>
    <row r="20" spans="2:7" x14ac:dyDescent="0.3">
      <c r="B20" s="5"/>
      <c r="C20" s="6"/>
      <c r="D20" s="5"/>
      <c r="E20" s="5"/>
      <c r="F20" s="5"/>
      <c r="G20" s="13"/>
    </row>
    <row r="21" spans="2:7" x14ac:dyDescent="0.3">
      <c r="B21" s="5"/>
      <c r="C21" s="6"/>
      <c r="D21" s="5"/>
      <c r="E21" s="5"/>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27"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5"/>
      <c r="F3" s="74" t="s">
        <v>56</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57</v>
      </c>
      <c r="C6" s="6">
        <v>0.3125</v>
      </c>
      <c r="D6" s="5" t="s">
        <v>41</v>
      </c>
      <c r="E6" s="5" t="s">
        <v>54</v>
      </c>
      <c r="F6" s="13">
        <v>30</v>
      </c>
      <c r="G6" s="13" t="s">
        <v>55</v>
      </c>
    </row>
    <row r="7" spans="2:7" ht="27.6" x14ac:dyDescent="0.3">
      <c r="B7" s="5" t="s">
        <v>57</v>
      </c>
      <c r="C7" s="6">
        <v>0.35416666666666669</v>
      </c>
      <c r="D7" s="5" t="s">
        <v>41</v>
      </c>
      <c r="E7" s="5" t="s">
        <v>54</v>
      </c>
      <c r="F7" s="13">
        <v>30</v>
      </c>
      <c r="G7" s="13" t="s">
        <v>55</v>
      </c>
    </row>
    <row r="8" spans="2:7" ht="27.6" x14ac:dyDescent="0.3">
      <c r="B8" s="5" t="s">
        <v>57</v>
      </c>
      <c r="C8" s="6">
        <v>0.39583333333333331</v>
      </c>
      <c r="D8" s="5" t="s">
        <v>41</v>
      </c>
      <c r="E8" s="5" t="s">
        <v>54</v>
      </c>
      <c r="F8" s="13">
        <v>30</v>
      </c>
      <c r="G8" s="13" t="s">
        <v>55</v>
      </c>
    </row>
    <row r="9" spans="2:7" ht="27.6" x14ac:dyDescent="0.3">
      <c r="B9" s="5" t="s">
        <v>57</v>
      </c>
      <c r="C9" s="6">
        <v>0.6875</v>
      </c>
      <c r="D9" s="5" t="s">
        <v>41</v>
      </c>
      <c r="E9" s="5" t="s">
        <v>54</v>
      </c>
      <c r="F9" s="13">
        <v>30</v>
      </c>
      <c r="G9" s="13" t="s">
        <v>55</v>
      </c>
    </row>
    <row r="10" spans="2:7" ht="27.6" x14ac:dyDescent="0.3">
      <c r="B10" s="5" t="s">
        <v>57</v>
      </c>
      <c r="C10" s="6">
        <v>0.72916666666666663</v>
      </c>
      <c r="D10" s="5" t="s">
        <v>41</v>
      </c>
      <c r="E10" s="5" t="s">
        <v>54</v>
      </c>
      <c r="F10" s="13">
        <v>30</v>
      </c>
      <c r="G10" s="13" t="s">
        <v>55</v>
      </c>
    </row>
    <row r="11" spans="2:7" ht="27.6" x14ac:dyDescent="0.3">
      <c r="B11" s="5" t="s">
        <v>58</v>
      </c>
      <c r="C11" s="6">
        <v>0.35416666666666669</v>
      </c>
      <c r="D11" s="5" t="s">
        <v>41</v>
      </c>
      <c r="E11" s="5" t="s">
        <v>54</v>
      </c>
      <c r="F11" s="13">
        <v>30</v>
      </c>
      <c r="G11" s="13" t="s">
        <v>55</v>
      </c>
    </row>
    <row r="12" spans="2:7" ht="27.6" x14ac:dyDescent="0.3">
      <c r="B12" s="5" t="s">
        <v>58</v>
      </c>
      <c r="C12" s="6">
        <v>0.39583333333333331</v>
      </c>
      <c r="D12" s="5" t="s">
        <v>41</v>
      </c>
      <c r="E12" s="5" t="s">
        <v>54</v>
      </c>
      <c r="F12" s="13">
        <v>30</v>
      </c>
      <c r="G12" s="13" t="s">
        <v>55</v>
      </c>
    </row>
    <row r="13" spans="2:7" ht="27.6" x14ac:dyDescent="0.3">
      <c r="B13" s="5" t="s">
        <v>58</v>
      </c>
      <c r="C13" s="6">
        <v>0.64583333333333337</v>
      </c>
      <c r="D13" s="5" t="s">
        <v>41</v>
      </c>
      <c r="E13" s="5" t="s">
        <v>54</v>
      </c>
      <c r="F13" s="13">
        <v>30</v>
      </c>
      <c r="G13" s="13" t="s">
        <v>55</v>
      </c>
    </row>
    <row r="14" spans="2:7" ht="27.6" x14ac:dyDescent="0.3">
      <c r="B14" s="5" t="s">
        <v>58</v>
      </c>
      <c r="C14" s="6">
        <v>0.6875</v>
      </c>
      <c r="D14" s="5" t="s">
        <v>41</v>
      </c>
      <c r="E14" s="5" t="s">
        <v>54</v>
      </c>
      <c r="F14" s="13">
        <v>30</v>
      </c>
      <c r="G14" s="13" t="s">
        <v>55</v>
      </c>
    </row>
    <row r="15" spans="2:7" ht="27.6" x14ac:dyDescent="0.3">
      <c r="B15" s="5" t="s">
        <v>58</v>
      </c>
      <c r="C15" s="6">
        <v>0.72916666666666663</v>
      </c>
      <c r="D15" s="5" t="s">
        <v>41</v>
      </c>
      <c r="E15" s="5" t="s">
        <v>54</v>
      </c>
      <c r="F15" s="13">
        <v>30</v>
      </c>
      <c r="G15" s="13" t="s">
        <v>55</v>
      </c>
    </row>
    <row r="16" spans="2:7" ht="27.6" x14ac:dyDescent="0.3">
      <c r="B16" s="5" t="s">
        <v>59</v>
      </c>
      <c r="C16" s="6">
        <v>0.35416666666666669</v>
      </c>
      <c r="D16" s="5" t="s">
        <v>41</v>
      </c>
      <c r="E16" s="5" t="s">
        <v>54</v>
      </c>
      <c r="F16" s="13">
        <v>30</v>
      </c>
      <c r="G16" s="13" t="s">
        <v>55</v>
      </c>
    </row>
    <row r="17" spans="2:7" ht="27.6" x14ac:dyDescent="0.3">
      <c r="B17" s="5" t="s">
        <v>60</v>
      </c>
      <c r="C17" s="6">
        <v>0.39583333333333331</v>
      </c>
      <c r="D17" s="5" t="s">
        <v>41</v>
      </c>
      <c r="E17" s="5" t="s">
        <v>54</v>
      </c>
      <c r="F17" s="13">
        <v>30</v>
      </c>
      <c r="G17" s="13" t="s">
        <v>55</v>
      </c>
    </row>
    <row r="18" spans="2:7" ht="27.6" x14ac:dyDescent="0.3">
      <c r="B18" s="5" t="s">
        <v>59</v>
      </c>
      <c r="C18" s="6">
        <v>0.64583333333333337</v>
      </c>
      <c r="D18" s="5" t="s">
        <v>41</v>
      </c>
      <c r="E18" s="5" t="s">
        <v>54</v>
      </c>
      <c r="F18" s="13">
        <v>30</v>
      </c>
      <c r="G18" s="13" t="s">
        <v>55</v>
      </c>
    </row>
    <row r="19" spans="2:7" ht="27.6" x14ac:dyDescent="0.3">
      <c r="B19" s="5" t="s">
        <v>59</v>
      </c>
      <c r="C19" s="6">
        <v>0.6875</v>
      </c>
      <c r="D19" s="5" t="s">
        <v>41</v>
      </c>
      <c r="E19" s="5" t="s">
        <v>54</v>
      </c>
      <c r="F19" s="13">
        <v>30</v>
      </c>
      <c r="G19" s="13" t="s">
        <v>55</v>
      </c>
    </row>
    <row r="20" spans="2:7" ht="27.6" x14ac:dyDescent="0.3">
      <c r="B20" s="5" t="s">
        <v>59</v>
      </c>
      <c r="C20" s="6">
        <v>0.72916666666666663</v>
      </c>
      <c r="D20" s="5" t="s">
        <v>41</v>
      </c>
      <c r="E20" s="5" t="s">
        <v>54</v>
      </c>
      <c r="F20" s="13">
        <v>30</v>
      </c>
      <c r="G20" s="13" t="s">
        <v>55</v>
      </c>
    </row>
    <row r="21" spans="2:7" ht="27.6" x14ac:dyDescent="0.3">
      <c r="B21" s="5" t="s">
        <v>61</v>
      </c>
      <c r="C21" s="6">
        <v>0.3125</v>
      </c>
      <c r="D21" s="5" t="s">
        <v>41</v>
      </c>
      <c r="E21" s="5" t="s">
        <v>54</v>
      </c>
      <c r="F21" s="13">
        <v>30</v>
      </c>
      <c r="G21" s="13" t="s">
        <v>55</v>
      </c>
    </row>
    <row r="22" spans="2:7" ht="27.6" x14ac:dyDescent="0.3">
      <c r="B22" s="5" t="s">
        <v>61</v>
      </c>
      <c r="C22" s="6">
        <v>0.35416666666666669</v>
      </c>
      <c r="D22" s="5" t="s">
        <v>41</v>
      </c>
      <c r="E22" s="5" t="s">
        <v>54</v>
      </c>
      <c r="F22" s="13">
        <v>30</v>
      </c>
      <c r="G22" s="13" t="s">
        <v>55</v>
      </c>
    </row>
    <row r="23" spans="2:7" ht="27.6" x14ac:dyDescent="0.3">
      <c r="B23" s="5" t="s">
        <v>61</v>
      </c>
      <c r="C23" s="6">
        <v>0.39583333333333331</v>
      </c>
      <c r="D23" s="5" t="s">
        <v>41</v>
      </c>
      <c r="E23" s="5" t="s">
        <v>54</v>
      </c>
      <c r="F23" s="13">
        <v>30</v>
      </c>
      <c r="G23" s="13" t="s">
        <v>55</v>
      </c>
    </row>
    <row r="24" spans="2:7" ht="27.6" x14ac:dyDescent="0.3">
      <c r="B24" s="5" t="s">
        <v>61</v>
      </c>
      <c r="C24" s="6">
        <v>0.6875</v>
      </c>
      <c r="D24" s="5" t="s">
        <v>41</v>
      </c>
      <c r="E24" s="5" t="s">
        <v>54</v>
      </c>
      <c r="F24" s="13">
        <v>30</v>
      </c>
      <c r="G24" s="13" t="s">
        <v>55</v>
      </c>
    </row>
    <row r="25" spans="2:7" ht="27.6" x14ac:dyDescent="0.3">
      <c r="B25" s="5" t="s">
        <v>61</v>
      </c>
      <c r="C25" s="6">
        <v>0.72916666666666663</v>
      </c>
      <c r="D25" s="5" t="s">
        <v>41</v>
      </c>
      <c r="E25" s="5" t="s">
        <v>54</v>
      </c>
      <c r="F25" s="13">
        <v>30</v>
      </c>
      <c r="G25" s="13" t="s">
        <v>55</v>
      </c>
    </row>
    <row r="26" spans="2:7" ht="27.6" x14ac:dyDescent="0.3">
      <c r="B26" s="5" t="s">
        <v>62</v>
      </c>
      <c r="C26" s="6">
        <v>0.3125</v>
      </c>
      <c r="D26" s="5" t="s">
        <v>41</v>
      </c>
      <c r="E26" s="5" t="s">
        <v>54</v>
      </c>
      <c r="F26" s="13">
        <v>30</v>
      </c>
      <c r="G26" s="13" t="s">
        <v>55</v>
      </c>
    </row>
    <row r="27" spans="2:7" ht="27.6" x14ac:dyDescent="0.3">
      <c r="B27" s="5" t="s">
        <v>62</v>
      </c>
      <c r="C27" s="6">
        <v>0.35416666666666669</v>
      </c>
      <c r="D27" s="5" t="s">
        <v>41</v>
      </c>
      <c r="E27" s="5" t="s">
        <v>54</v>
      </c>
      <c r="F27" s="13">
        <v>30</v>
      </c>
      <c r="G27" s="13" t="s">
        <v>55</v>
      </c>
    </row>
    <row r="28" spans="2:7" ht="27.6" x14ac:dyDescent="0.3">
      <c r="B28" s="5" t="s">
        <v>62</v>
      </c>
      <c r="C28" s="6">
        <v>0.39583333333333331</v>
      </c>
      <c r="D28" s="5" t="s">
        <v>41</v>
      </c>
      <c r="E28" s="5" t="s">
        <v>54</v>
      </c>
      <c r="F28" s="13">
        <v>30</v>
      </c>
      <c r="G28" s="13" t="s">
        <v>55</v>
      </c>
    </row>
    <row r="29" spans="2:7" ht="27.6" x14ac:dyDescent="0.3">
      <c r="B29" s="5" t="s">
        <v>62</v>
      </c>
      <c r="C29" s="6">
        <v>0.6875</v>
      </c>
      <c r="D29" s="5" t="s">
        <v>41</v>
      </c>
      <c r="E29" s="5" t="s">
        <v>54</v>
      </c>
      <c r="F29" s="13">
        <v>30</v>
      </c>
      <c r="G29" s="13" t="s">
        <v>55</v>
      </c>
    </row>
    <row r="30" spans="2:7" ht="27.6" x14ac:dyDescent="0.3">
      <c r="B30" s="5" t="s">
        <v>62</v>
      </c>
      <c r="C30" s="6">
        <v>0.72916666666666663</v>
      </c>
      <c r="D30" s="5" t="s">
        <v>41</v>
      </c>
      <c r="E30" s="5" t="s">
        <v>54</v>
      </c>
      <c r="F30" s="13">
        <v>30</v>
      </c>
      <c r="G30" s="13" t="s">
        <v>55</v>
      </c>
    </row>
    <row r="31" spans="2:7" ht="27.6" x14ac:dyDescent="0.3">
      <c r="B31" s="5" t="s">
        <v>63</v>
      </c>
      <c r="C31" s="6">
        <v>0.3125</v>
      </c>
      <c r="D31" s="5" t="s">
        <v>41</v>
      </c>
      <c r="E31" s="5" t="s">
        <v>54</v>
      </c>
      <c r="F31" s="13">
        <v>30</v>
      </c>
      <c r="G31" s="13" t="s">
        <v>55</v>
      </c>
    </row>
    <row r="32" spans="2:7" ht="27.6" x14ac:dyDescent="0.3">
      <c r="B32" s="5" t="s">
        <v>63</v>
      </c>
      <c r="C32" s="6">
        <v>0.35416666666666669</v>
      </c>
      <c r="D32" s="5" t="s">
        <v>41</v>
      </c>
      <c r="E32" s="5" t="s">
        <v>54</v>
      </c>
      <c r="F32" s="13">
        <v>30</v>
      </c>
      <c r="G32" s="13" t="s">
        <v>55</v>
      </c>
    </row>
    <row r="33" spans="2:7" ht="27.6" x14ac:dyDescent="0.3">
      <c r="B33" s="5" t="s">
        <v>63</v>
      </c>
      <c r="C33" s="6">
        <v>0.39583333333333331</v>
      </c>
      <c r="D33" s="5" t="s">
        <v>41</v>
      </c>
      <c r="E33" s="5" t="s">
        <v>54</v>
      </c>
      <c r="F33" s="13">
        <v>30</v>
      </c>
      <c r="G33" s="13" t="s">
        <v>55</v>
      </c>
    </row>
    <row r="34" spans="2:7" ht="27.6" x14ac:dyDescent="0.3">
      <c r="B34" s="5" t="s">
        <v>63</v>
      </c>
      <c r="C34" s="6">
        <v>0.6875</v>
      </c>
      <c r="D34" s="5" t="s">
        <v>41</v>
      </c>
      <c r="E34" s="5" t="s">
        <v>54</v>
      </c>
      <c r="F34" s="13">
        <v>30</v>
      </c>
      <c r="G34" s="13" t="s">
        <v>55</v>
      </c>
    </row>
    <row r="35" spans="2:7" ht="27.6" x14ac:dyDescent="0.3">
      <c r="B35" s="5" t="s">
        <v>63</v>
      </c>
      <c r="C35" s="6">
        <v>0.72916666666666663</v>
      </c>
      <c r="D35" s="5" t="s">
        <v>41</v>
      </c>
      <c r="E35" s="5" t="s">
        <v>54</v>
      </c>
      <c r="F35" s="13">
        <v>30</v>
      </c>
      <c r="G35" s="13" t="s">
        <v>55</v>
      </c>
    </row>
    <row r="36" spans="2:7" ht="27.6" x14ac:dyDescent="0.3">
      <c r="B36" s="5" t="s">
        <v>64</v>
      </c>
      <c r="C36" s="6">
        <v>0.3125</v>
      </c>
      <c r="D36" s="5" t="s">
        <v>41</v>
      </c>
      <c r="E36" s="5" t="s">
        <v>54</v>
      </c>
      <c r="F36" s="13">
        <v>30</v>
      </c>
      <c r="G36" s="13" t="s">
        <v>55</v>
      </c>
    </row>
    <row r="37" spans="2:7" ht="27.6" x14ac:dyDescent="0.3">
      <c r="B37" s="5" t="s">
        <v>64</v>
      </c>
      <c r="C37" s="6">
        <v>0.35416666666666669</v>
      </c>
      <c r="D37" s="5" t="s">
        <v>41</v>
      </c>
      <c r="E37" s="5" t="s">
        <v>54</v>
      </c>
      <c r="F37" s="13">
        <v>30</v>
      </c>
      <c r="G37" s="13" t="s">
        <v>55</v>
      </c>
    </row>
    <row r="38" spans="2:7" ht="27.6" x14ac:dyDescent="0.3">
      <c r="B38" s="5" t="s">
        <v>64</v>
      </c>
      <c r="C38" s="6">
        <v>0.39583333333333331</v>
      </c>
      <c r="D38" s="5" t="s">
        <v>41</v>
      </c>
      <c r="E38" s="5" t="s">
        <v>54</v>
      </c>
      <c r="F38" s="13">
        <v>30</v>
      </c>
      <c r="G38" s="13" t="s">
        <v>55</v>
      </c>
    </row>
    <row r="39" spans="2:7" ht="27.6" x14ac:dyDescent="0.3">
      <c r="B39" s="5" t="s">
        <v>64</v>
      </c>
      <c r="C39" s="6">
        <v>0.6875</v>
      </c>
      <c r="D39" s="5" t="s">
        <v>41</v>
      </c>
      <c r="E39" s="5" t="s">
        <v>54</v>
      </c>
      <c r="F39" s="13">
        <v>30</v>
      </c>
      <c r="G39" s="13" t="s">
        <v>55</v>
      </c>
    </row>
    <row r="40" spans="2:7" ht="27.6" x14ac:dyDescent="0.3">
      <c r="B40" s="5" t="s">
        <v>64</v>
      </c>
      <c r="C40" s="6">
        <v>0.72916666666666663</v>
      </c>
      <c r="D40" s="5" t="s">
        <v>41</v>
      </c>
      <c r="E40" s="5" t="s">
        <v>54</v>
      </c>
      <c r="F40" s="13">
        <v>30</v>
      </c>
      <c r="G40" s="13" t="s">
        <v>55</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48</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5"/>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1052</v>
      </c>
      <c r="P9" s="25"/>
      <c r="Q9" s="25"/>
      <c r="R9" s="25"/>
      <c r="S9" s="26">
        <f t="shared" ref="S9:S19" si="0">SUM(O9:R9)</f>
        <v>1052</v>
      </c>
      <c r="T9" s="27"/>
      <c r="U9" s="28" t="s">
        <v>41</v>
      </c>
      <c r="V9" s="35">
        <f>COUNTIF(DEZBATERE!F:F,$U9)</f>
        <v>3</v>
      </c>
      <c r="W9" s="29"/>
      <c r="X9" s="29"/>
      <c r="Y9" s="29"/>
      <c r="Z9" s="30">
        <f t="shared" ref="Z9:Z19" si="1">SUM(V9:Y9)</f>
        <v>3</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y7c/eZcQVGRXI+AFWelEqtQRPP6kUjjIZyZuwbU9IhL7opnbkZ4gDypckJyvMrVh8//uY+89h+Z99G7o/aX/uA==" saltValue="3r32Vk7Htbj5g82VbIefpA=="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47</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49</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2025-04-23T07:59:57Z</dcterms:modified>
</cp:coreProperties>
</file>